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3er Trim 2023 concentrado\Delegación Administrativa\entregadas\"/>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 r:id="rId16"/>
  </externalReference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416a">[2]Hidden_4!$A$1:$A$26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s>
  <calcPr calcId="0"/>
</workbook>
</file>

<file path=xl/sharedStrings.xml><?xml version="1.0" encoding="utf-8"?>
<sst xmlns="http://schemas.openxmlformats.org/spreadsheetml/2006/main" count="454" uniqueCount="338">
  <si>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</si>
  <si>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</si>
  <si>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</si>
  <si>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</si>
  <si>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</si>
  <si>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</si>
  <si>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</si>
  <si>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</si>
  <si>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</si>
  <si>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</si>
  <si>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</si>
  <si>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</si>
  <si>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</si>
  <si>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</si>
  <si>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</si>
  <si>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</si>
  <si>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</si>
  <si>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</si>
  <si>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</si>
  <si>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</si>
  <si>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</si>
  <si>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</si>
  <si>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</si>
  <si>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</si>
  <si>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</si>
  <si>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</si>
  <si>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</si>
  <si>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</si>
  <si>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</si>
  <si>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</si>
  <si>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</si>
  <si>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</si>
  <si>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</si>
  <si>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</si>
  <si>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</si>
  <si>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</si>
  <si>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</si>
  <si>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</si>
  <si>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</si>
  <si>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</si>
  <si>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</si>
  <si>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</si>
  <si>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</si>
  <si>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</si>
  <si>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</si>
  <si>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</si>
  <si>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</si>
  <si>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</si>
  <si>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</si>
  <si>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</si>
  <si>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</si>
  <si>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</si>
  <si>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</si>
  <si>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</si>
  <si>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</si>
  <si>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</si>
  <si>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</si>
  <si>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</si>
  <si>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</si>
  <si>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</si>
  <si>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</si>
  <si>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</si>
  <si>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</si>
  <si>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</si>
  <si>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</si>
  <si>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</si>
  <si>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</si>
  <si>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</si>
  <si>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</si>
  <si>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</si>
  <si>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</si>
  <si>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</si>
  <si>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</si>
  <si>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</si>
  <si>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</si>
  <si>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</si>
  <si>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</si>
  <si>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</si>
  <si>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</si>
  <si>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</si>
  <si>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</si>
  <si>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</si>
  <si>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</si>
  <si>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</si>
  <si>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</si>
  <si>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</si>
  <si>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</si>
  <si>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</si>
  <si>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</si>
  <si>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</si>
  <si>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</si>
  <si>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</si>
  <si>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</si>
  <si>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</si>
  <si>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</si>
  <si>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</si>
  <si>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</si>
  <si>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</si>
  <si>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</si>
  <si>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</si>
  <si>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</si>
  <si>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</si>
  <si>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</si>
  <si>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</si>
  <si>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</si>
  <si>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</si>
  <si>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</si>
  <si>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</si>
  <si>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</si>
  <si>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</si>
  <si>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</si>
  <si>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</si>
  <si>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</si>
  <si>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</si>
  <si>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</si>
  <si>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</si>
  <si>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</si>
  <si>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</si>
  <si>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</si>
  <si>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</si>
  <si>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</si>
  <si>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</si>
  <si>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</si>
  <si>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</si>
  <si>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</si>
  <si>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</si>
  <si>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</si>
  <si>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</si>
  <si>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</si>
  <si>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</si>
  <si>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</si>
  <si>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</si>
  <si>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</si>
  <si>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</si>
  <si>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</si>
  <si>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</si>
  <si>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</si>
  <si>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</si>
  <si>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</si>
  <si>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</si>
  <si>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</si>
  <si>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</si>
  <si>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</si>
  <si>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</si>
  <si>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</si>
  <si>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</si>
  <si>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</si>
  <si>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</si>
  <si>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</si>
  <si>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</si>
  <si>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</si>
  <si>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</si>
  <si>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</si>
  <si>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</si>
  <si>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</si>
  <si>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</si>
  <si>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</si>
  <si>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</si>
  <si>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</si>
  <si>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</si>
  <si>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</si>
  <si>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</si>
  <si>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</si>
  <si>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</si>
  <si>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</si>
  <si>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</si>
  <si>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</si>
  <si>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</si>
  <si>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</si>
  <si>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</si>
  <si>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</si>
  <si>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</si>
  <si>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</si>
  <si>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</si>
  <si>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</si>
  <si>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</si>
  <si>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</si>
  <si>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</si>
  <si>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</si>
  <si>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</si>
  <si>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</si>
  <si>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</si>
  <si>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</si>
  <si>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</si>
  <si>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</si>
  <si>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</si>
  <si>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</si>
  <si>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</si>
  <si>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</si>
  <si>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</si>
  <si>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</si>
  <si>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</si>
  <si>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</si>
  <si>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</si>
  <si>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</si>
  <si>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</si>
  <si>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</si>
  <si>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</si>
  <si>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</si>
  <si>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</si>
  <si>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</si>
  <si>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</si>
  <si>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</si>
  <si>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</si>
  <si>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</si>
  <si>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</si>
  <si>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</si>
  <si>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</si>
  <si>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</si>
  <si>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</si>
  <si>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</si>
  <si>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</si>
  <si>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</si>
  <si>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</si>
  <si>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</si>
  <si>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</si>
  <si>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</si>
  <si>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</si>
  <si>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</si>
  <si>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</si>
  <si>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</si>
  <si>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</si>
  <si>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</si>
  <si>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</si>
  <si>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</si>
  <si>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</si>
  <si>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</si>
  <si>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</si>
  <si>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</si>
  <si>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</si>
  <si>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</si>
  <si>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</si>
  <si>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</si>
  <si>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</si>
  <si>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</si>
  <si>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</si>
  <si>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</si>
  <si>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</si>
  <si>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</si>
  <si>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</si>
  <si>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</si>
  <si>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</si>
  <si>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</si>
  <si>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</si>
  <si>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</si>
  <si>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</si>
  <si>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</si>
  <si>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</si>
  <si>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</si>
  <si>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</si>
  <si>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</si>
  <si>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</si>
  <si>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</si>
  <si>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</si>
  <si>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</si>
  <si>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</si>
  <si>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</si>
  <si>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</si>
  <si>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</si>
  <si>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</si>
  <si>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</si>
  <si>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</si>
  <si>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</si>
  <si>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</si>
  <si>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</si>
  <si>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</si>
  <si>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</si>
  <si>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</si>
  <si>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</si>
  <si>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</si>
  <si>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</si>
  <si>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</si>
  <si>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</si>
  <si>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</si>
  <si>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</si>
  <si>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</si>
  <si>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</si>
  <si>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</si>
  <si>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</si>
  <si>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</si>
  <si>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</si>
  <si>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</si>
  <si>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</si>
  <si>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</si>
  <si>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</si>
  <si>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</si>
  <si>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</si>
  <si>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</si>
  <si>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</si>
  <si>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</si>
  <si>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</si>
  <si>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</si>
  <si>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Transferencia</t>
  </si>
  <si>
    <t>Artículo 30 fracciones II y V de la Ley de Adquisiciones Arrendamientos y Prestación de Servicios relacionados con Bienes Muebles e Inmueble (sic) del Estado de Michoacán de Ocampo; 9 bis y 27 fracción IV, inciso b), del Reglamento de la Ley de Adquisiciones, Arrendamientos y Prestación de Servicios Relacionados con Bienes Muebles e Inmueble (sic) del Estado de Michoacán de Ocampo; 2 y 7 fracciones I y III, del Reglamento Interior del Subcomite de Adquisicones del Sistema Estatal de Seguridad Pública de Michoacán de Ocampo; Título Quinto, capitulo V de las Bases y Lineamientos en Materia de Adquisiciones, Arrendamientos y Prestación de Servicios Relacionados con Bienes Muebles e Inmueble de Michoacán de Ocampo para el ejercicio fiscal 2022.</t>
  </si>
  <si>
    <t>CALLE</t>
  </si>
  <si>
    <t>NINGUNO</t>
  </si>
  <si>
    <t>DISTRITO FEDERAL</t>
  </si>
  <si>
    <t>DELEGACION ADMINISTRATIVA</t>
  </si>
  <si>
    <t>OFICINA DEL SECRETARIO</t>
  </si>
  <si>
    <t>NACIONAL</t>
  </si>
  <si>
    <t>SASESP-EXTRAORD-006/01/08-06-2023</t>
  </si>
  <si>
    <t xml:space="preserve">SERVICIOS DE CAPACITACION A SERVIDORES PÚBLICOS </t>
  </si>
  <si>
    <t>ANDRES CRISTOBAL</t>
  </si>
  <si>
    <t>QUINTERO</t>
  </si>
  <si>
    <t>SOTO</t>
  </si>
  <si>
    <t>CORPORACION MEXICANA DE CAPACITACION Y ADIESTRAMIENTO S.C.</t>
  </si>
  <si>
    <t>CMC941003QY6</t>
  </si>
  <si>
    <t>ORIENTE   233</t>
  </si>
  <si>
    <t>AGRICOLA ORIENTAL</t>
  </si>
  <si>
    <t>ALCALDIA  VENUSTIANO CARRANZA</t>
  </si>
  <si>
    <t>SERVICIOS DE CAPACITACION A SERVIDORES PÚBLICOS CONSISTENTES EN UN CURSO INICIAL DE GANCHO CARGA, CRAGA EXTERNA Y EXTINSION DE INCENDIOS PARA PILOTOS DE HELICOPTEROS</t>
  </si>
  <si>
    <t>FONDO GENERAL DE PARTICIPACIONES</t>
  </si>
  <si>
    <t>http://laipdocs.michoacan.gob.mx/?wpfb_dl=483754</t>
  </si>
  <si>
    <t>SASESP-EXTRAORD-007/01/12-07-2023</t>
  </si>
  <si>
    <t>En los Articulos 1, 2, 4 y 5 Fracc. II, 8 y 14 del Decreto que crea el Intituto Estatal de Estudios superirores en Seguridad y Porfecionalización Policial del Estado de Michoacán; Número 1 Fracc. I y II, 17 y 30 de la Ley de Adquisiciones, Arrentamientos y Prestación de Servicios relacionados con Bienes Muebles e Inmuebles (SIC) del Estado de Michoacán de Ocampo; 9 Bis, 87 y 87 del Reglamento de la Ley de Adquisiciones, Arrendamientos y Prestación de Servicios relacionados con Bienes Muebles e Inmuebles (SIC) del Estado de Michoacán de Ocampo; y 1,2 y 7Fracc. I del Reglamento Interior del Subcomité de Adquisiciones del Sistema Estatal de Seguridad Pública de Michoacán de Ocampo; y 45 de las Bases y Lineamientos en Materia de Adquisiciones, Arrendamientos y prestación de Servicios relacionados con Bienes Muebles e Inmuebles del Estado de Michoacán de Ocampo, para el Ejercicio Fiscal 2023.</t>
  </si>
  <si>
    <t>http://laipdocs.michoacan.gob.mx/?wpfb_dl=485048</t>
  </si>
  <si>
    <t>CURSOS DE CAPACITACIÓ PARA POLICÍA ESTATAL</t>
  </si>
  <si>
    <t>MARIBEL JULISA</t>
  </si>
  <si>
    <t>SUAREZ</t>
  </si>
  <si>
    <t>BUCIO</t>
  </si>
  <si>
    <t>INSTITUTO ESTATAL DE ESTUDIOS SUPERIORES EN SEGURIDAD Y POFESIONALIZACION POLICIAL DEL ESTADO DE MICHOACAN</t>
  </si>
  <si>
    <t>IEE131019F72</t>
  </si>
  <si>
    <t xml:space="preserve">CURATO DE CARACUARO </t>
  </si>
  <si>
    <t>561-B</t>
  </si>
  <si>
    <t>SINDURIO DE MORELOS</t>
  </si>
  <si>
    <t>Morelia</t>
  </si>
  <si>
    <t>Delegación Administrativa</t>
  </si>
  <si>
    <t>Direccion de Desarrollo Policial</t>
  </si>
  <si>
    <t>21 DE JULIO 2023</t>
  </si>
  <si>
    <t>2'625.000.00</t>
  </si>
  <si>
    <t>2'625,000.00</t>
  </si>
  <si>
    <t>SERVICIOS DE CAPACITACIÓN PARA POLICIA ESTATAL</t>
  </si>
  <si>
    <t>Federales y Estatales</t>
  </si>
  <si>
    <t>Fondo de Aportaciones parala Seguridad Pública (FASP)</t>
  </si>
  <si>
    <t xml:space="preserve">SUAREZ </t>
  </si>
  <si>
    <t>INSTITUTO ESTATAL DE ESTUDIOS SUPERIORES EN SEGURIDAD Y PROFESIONALIZACION POLICIAL DEL ESTADO DE MICHOACAN</t>
  </si>
  <si>
    <r>
      <rPr>
        <sz val="11"/>
        <rFont val="Calibri"/>
        <family val="2"/>
        <scheme val="minor"/>
      </rPr>
      <t xml:space="preserve">En lo correspondiente a la infomación en la columna AE, AF, AG, AH, sobre el Domicilio en el extranjero de la empresa, Ciudad, calle, numero, queda en blanco, debido a que no se itiene proveedores etranjeros, al señalarse contratista o proveedor, no se cuenta con ello toda vez que es una empresa Nacional. </t>
    </r>
    <r>
      <rPr>
        <sz val="11"/>
        <color indexed="8"/>
        <rFont val="Calibri"/>
        <family val="2"/>
        <scheme val="minor"/>
      </rPr>
      <t>Los espacios en blanco columna BD, BE, BF. BG,  datos de la  Obra Pública, son debido a que no se otorgaron recursos para dicho concepto en la Dependencia, durante el ejercicio fiscal 2023. Por lo que no aplica toda vez que no se realizaron obras. no se señalas los mecanismos de vigilancia y suspencion de contratos. en las columnas BH, BI,BJ  y BK, denominados,  hipervinculo de informes de avance fisico, hipervinculo de acta recepcion fisica de trabajo afectados y el hipervinculo de finiquito, por motivo, de que no se llevo a cabo obra pública.   Columna AT, No aplica en virtud de que el pago es en Moneda Nacional.  Cabe señalar que no existen convenios modificatorios. No existe comunicado de suspensión.  en la columnas AZ y BA, quedan en blanco,  denominados hipervinculo al documento del contrato y anexos, version pública si asi corresponde, no se adjunta por cuestion de seguridad, ya que contiene informacion confidecial  ya que contiene datos identificables que ponen en riesgo la integridad fisica de las personas que lo celebran, asi como se estaria violentando el derecho a la privacidad,  de conformidad con el articulo 97, es clasificado como reservado de conformidad a lo que establece el articulo 102 de la Ley de Transparencia y Acceso a la Información Publica y Proteccion de Datos Personales del Estado de Michoacan de Ocampo en la  fracciones I y V, toda vez que al difundir la información causaria un perjuicio en general ya que contiene datos que sirven de estrategias para la seguridad del Estado de Michoacán, considerandose  informacion sencible que al difundirse generaria un riesgo o amenaza para toda la ciudadania. Es importante resaltar, que la institucion que nos ocupa, tiene la funcion de aplicar programas en materia de seguridad para la proteccion de los derechos de las personas, y al considerar, difundir el contenido del contrato y sus anexos de la adquisicion de bienes y servicios, se estaria ventilando estrategias, dando a conocer  las caracteristicas y especificaciones de los equipos,  bienes informaticos y servicios  adquiridos, asi como las estrategias en materia de seguridad que se van a implementar a futuro en los programas de seguridad para el Estado y municipios, información que pudiere ser utilizada por los grupos delincuenciales en la realizacion de  conductas  antisociales y/o delictivas.</t>
    </r>
  </si>
  <si>
    <r>
      <rPr>
        <sz val="11"/>
        <rFont val="Calibri"/>
        <family val="2"/>
        <scheme val="minor"/>
      </rPr>
      <t xml:space="preserve">En lo correspondiente a la infomación en la columna AE, AF, AG, AH, sobre el Domicilio en el extranjero de la empresa, Ciudad, calle, numero, queda en blanco, debido a que no se itiene proveedores etranjeros, al señalarse contratista o proveedor, no se cuenta con ello toda vez que es una empresa Nacional. </t>
    </r>
    <r>
      <rPr>
        <sz val="11"/>
        <color indexed="8"/>
        <rFont val="Calibri"/>
        <family val="2"/>
        <scheme val="minor"/>
      </rPr>
      <t>Los espacios en blanco columna BD, BE, BF. BG,  datos de la  Obra Pública, son debido a que no se otorgaron recursos para dicho concepto en la Dependencia, durante el ejercicio fiscal 2023. Por lo que no aplica toda vez que no se realizaron obras. no se señalas los mecanismos de vigilancia y suspencion de contratos. en las columnas BH, BI,BJ  y BK, denominados,  hipervinculo de informes de avance fisico, hipervinculo de acta recepcion fisica de trabajo afectados y el hipervinculo de finiquito, por motivo, de que no se llevo a cabo obra pública.   en la Columna AW No aplica garantía para éste concepto.   Columna AT, No aplica en virtud de que el pago es en Moneda Nacional.  Cabe señalar que no existen convenios modificatorios. No existe comunicado de suspensión.  en la columnas AZ y BA, quedan en blanco,  denominados hipervinculo al documento del contrato y anexos, version pública si asi corresponde, no se adjunta por cuestion de seguridad, ya que contiene informacion confidecial  ya que contiene datos identificables que ponen en riesgo la integridad fisica de las personas que lo celebran, asi como se estaria violentando el derecho a la privacidad,  de conformidad con el articulo 97, es clasificado como reservado de conformidad a lo que establece el articulo 102 de la Ley de Transparencia y Acceso a la Información Publica y Proteccion de Datos Personales del Estado de Michoacan de Ocampo en la  fracciones I y V, toda vez que al difundir la información causaria un perjuicio en general ya que contiene datos que sirven de estrategias para la seguridad del Estado de Michoacán, considerandose  informacion sencible que al difundirse generaria un riesgo o amenaza para toda la ciudadania. Es importante resaltar, que la institucion que nos ocupa, tiene la funcion de aplicar programas en materia de seguridad para la proteccion de los derechos de las personas, y al considerar, difundir el contenido del contrato y sus anexos de la adquisicion de bienes y servicios, se estaria ventilando estrategias, dando a conocer  las caracteristicas y especificaciones de los equipos,  bienes informaticos y servicios  adquiridos, asi como las estrategias en materia de seguridad que se van a implementar a futuro en los programas de seguridad para el Estado y municipios, información que pudiere ser utilizada por los grupos delincuenciales en la realizacion de  conductas  antisociales y/o delictivas.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</si>
</sst>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44" formatCode="_-&quot;$&quot;* #,##0.00_-;\-&quot;$&quot;* #,##0.00_-;_-&quot;$&quot;*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1" xfId="0" applyBorder="1"/>
    <xf numFmtId="0" fontId="0" fillId="0" borderId="2" xfId="0" applyBorder="1" applyAlignment="1">
      <alignment vertical="center" wrapText="1"/>
    </xf>
    <xf numFmtId="0" fontId="4" fillId="0" borderId="2" xfId="2" applyFill="1" applyBorder="1" applyAlignment="1">
      <alignment horizontal="center" vertical="center"/>
    </xf>
    <xf numFmtId="0" fontId="0" fillId="0" borderId="2" xfId="0" applyBorder="1" applyAlignment="1">
      <alignment horizontal="center" vertical="center" wrapText="1"/>
    </xf>
    <xf numFmtId="0" fontId="0" fillId="0" borderId="2" xfId="0" applyBorder="1"/>
    <xf numFmtId="14" fontId="0" fillId="0" borderId="2" xfId="0" applyNumberFormat="1" applyBorder="1" applyAlignment="1">
      <alignment horizontal="center" vertical="center"/>
    </xf>
    <xf numFmtId="14" fontId="0" fillId="0" borderId="2" xfId="0" applyNumberFormat="1" applyBorder="1" applyAlignment="1">
      <alignment vertical="center" wrapText="1"/>
    </xf>
    <xf numFmtId="2" fontId="0" fillId="0" borderId="1" xfId="1" applyNumberFormat="1" applyFont="1" applyBorder="1" applyAlignment="1">
      <alignment horizontal="center" vertical="center" wrapText="1"/>
    </xf>
    <xf numFmtId="0" fontId="6" fillId="0" borderId="0" xfId="0" applyFont="1"/>
    <xf numFmtId="0" fontId="0" fillId="0" borderId="1" xfId="0" applyBorder="1" applyAlignment="1">
      <alignment horizontal="left" vertical="top"/>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5" fillId="4" borderId="1" xfId="0" applyFont="1" applyFill="1" applyBorder="1" applyAlignment="1">
      <alignment horizontal="center" vertical="center" wrapText="1"/>
    </xf>
    <xf numFmtId="4" fontId="0" fillId="0" borderId="2" xfId="0" applyNumberFormat="1" applyBorder="1" applyAlignment="1">
      <alignment horizontal="center" vertical="center"/>
    </xf>
    <xf numFmtId="2" fontId="0" fillId="0" borderId="2" xfId="1" applyNumberFormat="1" applyFont="1" applyFill="1" applyBorder="1" applyAlignment="1">
      <alignment horizontal="center" vertical="center"/>
    </xf>
    <xf numFmtId="0" fontId="0" fillId="0" borderId="2" xfId="0" applyBorder="1" applyAlignment="1">
      <alignment horizontal="center"/>
    </xf>
    <xf numFmtId="0" fontId="4" fillId="0" borderId="1" xfId="2" applyBorder="1" applyAlignment="1">
      <alignment horizontal="center" vertical="center"/>
    </xf>
    <xf numFmtId="8" fontId="0" fillId="0" borderId="1" xfId="0" applyNumberFormat="1" applyBorder="1" applyAlignment="1">
      <alignment horizontal="center" vertical="center"/>
    </xf>
    <xf numFmtId="0" fontId="0" fillId="0" borderId="0" xfId="0" applyAlignment="1">
      <alignment wrapText="1"/>
    </xf>
    <xf numFmtId="0" fontId="0" fillId="0" borderId="1" xfId="0" applyBorder="1"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applyAlignment="1">
      <alignment vertical="center" wrapText="1"/>
    </xf>
    <xf numFmtId="0" fontId="0" fillId="0" borderId="1" xfId="0" applyBorder="1" applyAlignment="1">
      <alignment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segundo%20trimestre%2029-06-2023%20LIC%20KARLA%20FLORES\LIC%20KARLA%20FLORES%2010%20abril%202023%20ENTREGADO\28b_Procedimientos_de_adjudicacion_directa_Ssp_4toTrim_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general/2022/acceso%20a%20la%20transparencia/3%20trimestre/28b_Procedimientos_de_adjudicacion_directa_SO_3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5048" TargetMode="External"/><Relationship Id="rId1" Type="http://schemas.openxmlformats.org/officeDocument/2006/relationships/hyperlink" Target="http://laipdocs.michoacan.gob.mx/?wpfb_dl=48375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1"/>
  <sheetViews>
    <sheetView tabSelected="1" view="pageLayout" topLeftCell="A2" zoomScaleNormal="80" workbookViewId="0">
      <selection activeCell="B8" sqref="B8"/>
    </sheetView>
  </sheetViews>
  <sheetFormatPr baseColWidth="10" defaultColWidth="9.140625" defaultRowHeight="15" x14ac:dyDescent="0.25"/>
  <cols>
    <col min="1" max="1" width="20.7109375"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83.85546875" customWidth="1"/>
    <col min="9" max="9" width="100.42578125" bestFit="1" customWidth="1"/>
    <col min="10" max="10" width="40.5703125"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style="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31.5703125" customWidth="1"/>
    <col min="48" max="48" width="17.140625" bestFit="1" customWidth="1"/>
    <col min="49" max="49" width="85" bestFit="1" customWidth="1"/>
    <col min="50" max="50" width="74.5703125" bestFit="1" customWidth="1"/>
    <col min="51" max="51" width="30.42578125" customWidth="1"/>
    <col min="52" max="52" width="41.5703125" customWidth="1"/>
    <col min="53" max="53" width="54.5703125" customWidth="1"/>
    <col min="54" max="54" width="31.42578125" customWidth="1"/>
    <col min="55" max="55" width="21.85546875"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170.42578125" customWidth="1"/>
  </cols>
  <sheetData>
    <row r="1" spans="1:67" hidden="1" x14ac:dyDescent="0.25">
      <c r="A1" t="s">
        <v>0</v>
      </c>
    </row>
    <row r="2" spans="1:67" x14ac:dyDescent="0.25">
      <c r="A2" s="28" t="s">
        <v>1</v>
      </c>
      <c r="B2" s="29"/>
      <c r="C2" s="29"/>
      <c r="D2" s="28" t="s">
        <v>2</v>
      </c>
      <c r="E2" s="29"/>
      <c r="F2" s="29"/>
      <c r="G2" s="28" t="s">
        <v>3</v>
      </c>
      <c r="H2" s="29"/>
      <c r="I2" s="29"/>
    </row>
    <row r="3" spans="1:67" x14ac:dyDescent="0.25">
      <c r="A3" s="30" t="s">
        <v>4</v>
      </c>
      <c r="B3" s="29"/>
      <c r="C3" s="29"/>
      <c r="D3" s="30" t="s">
        <v>4</v>
      </c>
      <c r="E3" s="29"/>
      <c r="F3" s="29"/>
      <c r="G3" s="30" t="s">
        <v>5</v>
      </c>
      <c r="H3" s="29"/>
      <c r="I3" s="29"/>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s="25"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s="2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28" t="s">
        <v>82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18" t="s">
        <v>133</v>
      </c>
      <c r="AZ7" s="2" t="s">
        <v>134</v>
      </c>
      <c r="BA7" s="17" t="s">
        <v>135</v>
      </c>
      <c r="BB7" s="17" t="s">
        <v>136</v>
      </c>
      <c r="BC7" s="17" t="s">
        <v>137</v>
      </c>
      <c r="BD7" s="2" t="s">
        <v>138</v>
      </c>
      <c r="BE7" s="17" t="s">
        <v>139</v>
      </c>
      <c r="BF7" s="2" t="s">
        <v>140</v>
      </c>
      <c r="BG7" s="2" t="s">
        <v>141</v>
      </c>
      <c r="BH7" s="2" t="s">
        <v>142</v>
      </c>
      <c r="BI7" s="2" t="s">
        <v>143</v>
      </c>
      <c r="BJ7" s="2" t="s">
        <v>144</v>
      </c>
      <c r="BK7" s="2" t="s">
        <v>145</v>
      </c>
      <c r="BL7" s="2" t="s">
        <v>146</v>
      </c>
      <c r="BM7" s="2" t="s">
        <v>147</v>
      </c>
      <c r="BN7" s="2" t="s">
        <v>148</v>
      </c>
      <c r="BO7" s="2" t="s">
        <v>149</v>
      </c>
    </row>
    <row r="8" spans="1:67" ht="241.5" customHeight="1" x14ac:dyDescent="0.25">
      <c r="A8" s="6">
        <v>2023</v>
      </c>
      <c r="B8" s="12">
        <v>45108</v>
      </c>
      <c r="C8" s="12">
        <v>45199</v>
      </c>
      <c r="D8" s="10" t="s">
        <v>150</v>
      </c>
      <c r="E8" s="10" t="s">
        <v>154</v>
      </c>
      <c r="F8" s="6" t="s">
        <v>157</v>
      </c>
      <c r="G8" s="6" t="s">
        <v>300</v>
      </c>
      <c r="H8" s="10" t="s">
        <v>293</v>
      </c>
      <c r="I8" s="9" t="s">
        <v>312</v>
      </c>
      <c r="J8" s="10" t="s">
        <v>301</v>
      </c>
      <c r="K8" s="6">
        <v>1</v>
      </c>
      <c r="L8" s="10" t="s">
        <v>302</v>
      </c>
      <c r="M8" s="6" t="s">
        <v>303</v>
      </c>
      <c r="N8" s="6" t="s">
        <v>304</v>
      </c>
      <c r="O8" s="10" t="s">
        <v>305</v>
      </c>
      <c r="P8" s="6" t="s">
        <v>159</v>
      </c>
      <c r="Q8" s="6" t="s">
        <v>306</v>
      </c>
      <c r="R8" s="6" t="s">
        <v>294</v>
      </c>
      <c r="S8" s="6" t="s">
        <v>307</v>
      </c>
      <c r="T8" s="6">
        <v>208</v>
      </c>
      <c r="U8" s="3" t="s">
        <v>295</v>
      </c>
      <c r="V8" s="3" t="s">
        <v>192</v>
      </c>
      <c r="W8" s="6" t="s">
        <v>308</v>
      </c>
      <c r="X8" s="6">
        <v>17</v>
      </c>
      <c r="Y8" s="6" t="s">
        <v>295</v>
      </c>
      <c r="Z8" s="6">
        <v>17</v>
      </c>
      <c r="AA8" s="6" t="s">
        <v>309</v>
      </c>
      <c r="AB8" s="10">
        <v>32</v>
      </c>
      <c r="AC8" s="6" t="s">
        <v>296</v>
      </c>
      <c r="AD8" s="6">
        <v>15700</v>
      </c>
      <c r="AE8" s="6"/>
      <c r="AF8" s="6"/>
      <c r="AG8" s="6"/>
      <c r="AH8" s="10"/>
      <c r="AI8" s="10" t="s">
        <v>297</v>
      </c>
      <c r="AJ8" s="10" t="s">
        <v>298</v>
      </c>
      <c r="AK8" s="10" t="s">
        <v>300</v>
      </c>
      <c r="AL8" s="12">
        <v>45093</v>
      </c>
      <c r="AM8" s="12">
        <v>45093</v>
      </c>
      <c r="AN8" s="12">
        <v>45459</v>
      </c>
      <c r="AO8" s="20">
        <v>320000</v>
      </c>
      <c r="AP8" s="20">
        <v>371200</v>
      </c>
      <c r="AQ8" s="20">
        <v>320000</v>
      </c>
      <c r="AR8" s="20">
        <v>371200</v>
      </c>
      <c r="AS8" s="6" t="s">
        <v>299</v>
      </c>
      <c r="AT8" s="11"/>
      <c r="AU8" s="6" t="s">
        <v>292</v>
      </c>
      <c r="AV8" s="10" t="s">
        <v>310</v>
      </c>
      <c r="AW8" s="21">
        <v>32000</v>
      </c>
      <c r="AX8" s="12">
        <v>45093</v>
      </c>
      <c r="AY8" s="12">
        <v>45154</v>
      </c>
      <c r="AZ8" s="6"/>
      <c r="BA8" s="10"/>
      <c r="BB8" s="10" t="s">
        <v>299</v>
      </c>
      <c r="BC8" s="10" t="s">
        <v>311</v>
      </c>
      <c r="BD8" s="11"/>
      <c r="BE8" s="22"/>
      <c r="BF8" s="11"/>
      <c r="BG8" s="11"/>
      <c r="BH8" s="11"/>
      <c r="BI8" s="11"/>
      <c r="BJ8" s="11"/>
      <c r="BK8" s="6"/>
      <c r="BL8" s="12" t="s">
        <v>297</v>
      </c>
      <c r="BM8" s="12">
        <v>45201</v>
      </c>
      <c r="BN8" s="13">
        <v>45199</v>
      </c>
      <c r="BO8" s="8" t="s">
        <v>336</v>
      </c>
    </row>
    <row r="9" spans="1:67" ht="270" customHeight="1" x14ac:dyDescent="0.25">
      <c r="A9" s="3">
        <v>2023</v>
      </c>
      <c r="B9" s="4">
        <v>45108</v>
      </c>
      <c r="C9" s="4">
        <v>45565</v>
      </c>
      <c r="D9" s="3" t="s">
        <v>150</v>
      </c>
      <c r="E9" s="3" t="s">
        <v>156</v>
      </c>
      <c r="F9" s="3" t="s">
        <v>157</v>
      </c>
      <c r="G9" s="3" t="s">
        <v>313</v>
      </c>
      <c r="H9" s="19" t="s">
        <v>314</v>
      </c>
      <c r="I9" s="23" t="s">
        <v>315</v>
      </c>
      <c r="J9" s="5" t="s">
        <v>316</v>
      </c>
      <c r="K9" s="3">
        <v>2</v>
      </c>
      <c r="L9" s="3" t="s">
        <v>317</v>
      </c>
      <c r="M9" s="3" t="s">
        <v>318</v>
      </c>
      <c r="N9" s="3" t="s">
        <v>319</v>
      </c>
      <c r="O9" s="5" t="s">
        <v>320</v>
      </c>
      <c r="P9" s="3" t="s">
        <v>160</v>
      </c>
      <c r="Q9" s="3" t="s">
        <v>321</v>
      </c>
      <c r="R9" s="3" t="s">
        <v>167</v>
      </c>
      <c r="S9" s="3" t="s">
        <v>322</v>
      </c>
      <c r="T9" s="3" t="s">
        <v>323</v>
      </c>
      <c r="U9" s="3" t="s">
        <v>295</v>
      </c>
      <c r="V9" s="3" t="s">
        <v>192</v>
      </c>
      <c r="W9" s="3" t="s">
        <v>324</v>
      </c>
      <c r="X9" s="3">
        <v>53</v>
      </c>
      <c r="Y9" s="3" t="s">
        <v>325</v>
      </c>
      <c r="Z9" s="3">
        <v>53</v>
      </c>
      <c r="AA9" s="3" t="s">
        <v>325</v>
      </c>
      <c r="AB9" s="3">
        <v>16</v>
      </c>
      <c r="AC9" s="3" t="s">
        <v>231</v>
      </c>
      <c r="AD9" s="3">
        <v>58337</v>
      </c>
      <c r="AE9" s="7"/>
      <c r="AF9" s="7"/>
      <c r="AG9" s="7"/>
      <c r="AH9" s="7"/>
      <c r="AI9" s="5" t="s">
        <v>326</v>
      </c>
      <c r="AJ9" s="3" t="s">
        <v>327</v>
      </c>
      <c r="AK9" s="5" t="s">
        <v>313</v>
      </c>
      <c r="AL9" s="3" t="s">
        <v>328</v>
      </c>
      <c r="AM9" s="4">
        <v>45128</v>
      </c>
      <c r="AN9" s="4">
        <v>45494</v>
      </c>
      <c r="AO9" s="3" t="s">
        <v>329</v>
      </c>
      <c r="AP9" s="3" t="s">
        <v>330</v>
      </c>
      <c r="AQ9" s="3" t="s">
        <v>330</v>
      </c>
      <c r="AR9" s="3" t="s">
        <v>330</v>
      </c>
      <c r="AS9" s="3" t="s">
        <v>299</v>
      </c>
      <c r="AT9" s="7"/>
      <c r="AU9" s="3" t="s">
        <v>292</v>
      </c>
      <c r="AV9" s="5" t="s">
        <v>331</v>
      </c>
      <c r="AW9" s="7"/>
      <c r="AX9" s="4">
        <v>45128</v>
      </c>
      <c r="AY9" s="4">
        <v>45291</v>
      </c>
      <c r="AZ9" s="7"/>
      <c r="BA9" s="7"/>
      <c r="BB9" s="5" t="s">
        <v>332</v>
      </c>
      <c r="BC9" s="5" t="s">
        <v>333</v>
      </c>
      <c r="BD9" s="7"/>
      <c r="BE9" s="7"/>
      <c r="BF9" s="7"/>
      <c r="BG9" s="7"/>
      <c r="BH9" s="7"/>
      <c r="BI9" s="7"/>
      <c r="BJ9" s="7"/>
      <c r="BK9" s="7"/>
      <c r="BL9" s="3" t="s">
        <v>326</v>
      </c>
      <c r="BM9" s="4">
        <v>45201</v>
      </c>
      <c r="BN9" s="31">
        <v>45199</v>
      </c>
      <c r="BO9" s="32" t="s">
        <v>337</v>
      </c>
    </row>
    <row r="11" spans="1:67" x14ac:dyDescent="0.25">
      <c r="BO11" s="27"/>
    </row>
  </sheetData>
  <mergeCells count="7">
    <mergeCell ref="A6:BO6"/>
    <mergeCell ref="A2:C2"/>
    <mergeCell ref="D2:F2"/>
    <mergeCell ref="G2:I2"/>
    <mergeCell ref="A3:C3"/>
    <mergeCell ref="D3:F3"/>
    <mergeCell ref="G3:I3"/>
  </mergeCells>
  <dataValidations disablePrompts="1" count="11">
    <dataValidation type="list" allowBlank="1" showErrorMessage="1" sqref="BD8">
      <formula1>Hidden_755</formula1>
    </dataValidation>
    <dataValidation type="list" allowBlank="1" showErrorMessage="1" sqref="AB8">
      <formula1>Hidden_627</formula1>
    </dataValidation>
    <dataValidation type="list" allowBlank="1" showErrorMessage="1" sqref="Q8">
      <formula1>Hidden_416</formula1>
    </dataValidation>
    <dataValidation type="list" allowBlank="1" showErrorMessage="1" sqref="V8:V197">
      <formula1>Hidden_621</formula1>
    </dataValidation>
    <dataValidation type="list" allowBlank="1" showErrorMessage="1" sqref="AC9:AC197">
      <formula1>Hidden_728</formula1>
    </dataValidation>
    <dataValidation type="list" allowBlank="1" showErrorMessage="1" sqref="D8:D197">
      <formula1>Hidden_13</formula1>
    </dataValidation>
    <dataValidation type="list" allowBlank="1" showErrorMessage="1" sqref="E8:E197">
      <formula1>Hidden_24</formula1>
    </dataValidation>
    <dataValidation type="list" allowBlank="1" showErrorMessage="1" sqref="F8:F197">
      <formula1>Hidden_35</formula1>
    </dataValidation>
    <dataValidation type="list" allowBlank="1" showErrorMessage="1" sqref="P8:P197">
      <formula1>Hidden_415</formula1>
    </dataValidation>
    <dataValidation type="list" allowBlank="1" showErrorMessage="1" sqref="R9:R197">
      <formula1>Hidden_517</formula1>
    </dataValidation>
    <dataValidation type="list" allowBlank="1" showErrorMessage="1" sqref="BE9:BE197">
      <formula1>Hidden_856</formula1>
    </dataValidation>
  </dataValidations>
  <hyperlinks>
    <hyperlink ref="I8" r:id="rId1"/>
    <hyperlink ref="I9" r:id="rId2"/>
  </hyperlinks>
  <pageMargins left="0.7" right="0.7" top="0.97916666666666663" bottom="0.75" header="0.3" footer="0.3"/>
  <pageSetup paperSize="9" orientation="portrait" r:id="rId3"/>
  <headerFooter>
    <oddHeader>&amp;C&amp;G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E12" sqref="E12"/>
    </sheetView>
  </sheetViews>
  <sheetFormatPr baseColWidth="10" defaultColWidth="9.140625" defaultRowHeight="15" x14ac:dyDescent="0.25"/>
  <cols>
    <col min="1" max="1" width="9.5703125" customWidth="1"/>
    <col min="2" max="2" width="19.5703125" customWidth="1"/>
    <col min="3" max="3" width="17" bestFit="1" customWidth="1"/>
    <col min="4" max="4" width="19.140625" bestFit="1" customWidth="1"/>
    <col min="5" max="5" width="82.28515625" customWidth="1"/>
    <col min="6" max="6" width="71.28515625" bestFit="1" customWidth="1"/>
    <col min="7" max="7" width="35.7109375" bestFit="1" customWidth="1"/>
    <col min="8" max="8" width="55.5703125" bestFit="1" customWidth="1"/>
  </cols>
  <sheetData>
    <row r="1" spans="1:9" hidden="1" x14ac:dyDescent="0.25">
      <c r="B1" t="s">
        <v>6</v>
      </c>
      <c r="C1" t="s">
        <v>6</v>
      </c>
      <c r="D1" t="s">
        <v>6</v>
      </c>
      <c r="E1" t="s">
        <v>6</v>
      </c>
      <c r="F1" t="s">
        <v>8</v>
      </c>
      <c r="G1" t="s">
        <v>6</v>
      </c>
      <c r="H1" t="s">
        <v>12</v>
      </c>
    </row>
    <row r="2" spans="1:9" hidden="1" x14ac:dyDescent="0.25">
      <c r="B2" t="s">
        <v>259</v>
      </c>
      <c r="C2" t="s">
        <v>260</v>
      </c>
      <c r="D2" t="s">
        <v>261</v>
      </c>
      <c r="E2" t="s">
        <v>262</v>
      </c>
      <c r="F2" t="s">
        <v>263</v>
      </c>
      <c r="G2" t="s">
        <v>264</v>
      </c>
      <c r="H2" t="s">
        <v>265</v>
      </c>
    </row>
    <row r="3" spans="1:9" ht="30" x14ac:dyDescent="0.25">
      <c r="A3" s="1" t="s">
        <v>266</v>
      </c>
      <c r="B3" s="1" t="s">
        <v>267</v>
      </c>
      <c r="C3" s="1" t="s">
        <v>268</v>
      </c>
      <c r="D3" s="1" t="s">
        <v>269</v>
      </c>
      <c r="E3" s="1" t="s">
        <v>270</v>
      </c>
      <c r="F3" s="1" t="s">
        <v>98</v>
      </c>
      <c r="G3" s="1" t="s">
        <v>271</v>
      </c>
      <c r="H3" s="1" t="s">
        <v>272</v>
      </c>
    </row>
    <row r="4" spans="1:9" ht="15.75" x14ac:dyDescent="0.25">
      <c r="A4" s="3">
        <v>1</v>
      </c>
      <c r="B4" s="7" t="s">
        <v>302</v>
      </c>
      <c r="C4" s="16" t="s">
        <v>303</v>
      </c>
      <c r="D4" s="16" t="s">
        <v>304</v>
      </c>
      <c r="E4" s="7" t="s">
        <v>305</v>
      </c>
      <c r="F4" s="7" t="s">
        <v>159</v>
      </c>
      <c r="G4" s="5" t="s">
        <v>306</v>
      </c>
      <c r="H4" s="14">
        <v>371200</v>
      </c>
      <c r="I4" s="15"/>
    </row>
    <row r="5" spans="1:9" ht="71.25" customHeight="1" x14ac:dyDescent="0.25">
      <c r="A5" s="3">
        <v>2</v>
      </c>
      <c r="B5" s="26" t="s">
        <v>317</v>
      </c>
      <c r="C5" s="26" t="s">
        <v>334</v>
      </c>
      <c r="D5" s="26" t="s">
        <v>319</v>
      </c>
      <c r="E5" s="5" t="s">
        <v>335</v>
      </c>
      <c r="F5" s="26" t="s">
        <v>160</v>
      </c>
      <c r="G5" s="3" t="s">
        <v>321</v>
      </c>
      <c r="H5" s="24">
        <v>2625000</v>
      </c>
      <c r="I5" s="15"/>
    </row>
  </sheetData>
  <dataValidations count="1">
    <dataValidation type="list" allowBlank="1" showErrorMessage="1" sqref="F4:F189">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2023-05-15T18:33:02Z</dcterms:created>
  <dcterms:modified xsi:type="dcterms:W3CDTF">2023-10-04T19:39:14Z</dcterms:modified>
</cp:coreProperties>
</file>